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T-yoga\Downloads\расписание зч\"/>
    </mc:Choice>
  </mc:AlternateContent>
  <xr:revisionPtr revIDLastSave="0" documentId="8_{47A80213-F6B7-42FD-A185-389D6903CD6B}" xr6:coauthVersionLast="45" xr6:coauthVersionMax="45" xr10:uidLastSave="{00000000-0000-0000-0000-000000000000}"/>
  <bookViews>
    <workbookView xWindow="-90" yWindow="-90" windowWidth="19380" windowHeight="10380" xr2:uid="{09C6EAF2-E451-4E7C-A764-B96CCA9C1E64}"/>
  </bookViews>
  <sheets>
    <sheet name=" З-Л108" sheetId="1" r:id="rId1"/>
  </sheets>
  <definedNames>
    <definedName name="_xlnm.Print_Area" localSheetId="0">' З-Л108'!$A$1:$F$46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s="1"/>
  <c r="C15" i="1"/>
  <c r="D15" i="1"/>
  <c r="D21" i="1" s="1"/>
  <c r="D27" i="1" s="1"/>
  <c r="D33" i="1" s="1"/>
  <c r="D39" i="1" s="1"/>
  <c r="C21" i="1"/>
  <c r="C27" i="1" s="1"/>
  <c r="C33" i="1" s="1"/>
  <c r="C39" i="1" s="1"/>
  <c r="E15" i="1" l="1"/>
  <c r="E21" i="1" s="1"/>
  <c r="E27" i="1" s="1"/>
  <c r="E33" i="1" s="1"/>
  <c r="E39" i="1" s="1"/>
  <c r="F8" i="1"/>
  <c r="F15" i="1" s="1"/>
  <c r="F21" i="1" s="1"/>
  <c r="F27" i="1" s="1"/>
  <c r="F33" i="1" s="1"/>
  <c r="F39" i="1" s="1"/>
</calcChain>
</file>

<file path=xl/sharedStrings.xml><?xml version="1.0" encoding="utf-8"?>
<sst xmlns="http://schemas.openxmlformats.org/spreadsheetml/2006/main" count="99" uniqueCount="48">
  <si>
    <t>И.о.декана  ФЗО___________Н.А.Майстренко           Начальник УО ___________ Сашина Л.М.    и.о. начальника УМУ__________ Матвеев А.С.</t>
  </si>
  <si>
    <t>16.50-18.25</t>
  </si>
  <si>
    <t>14.55-16.30</t>
  </si>
  <si>
    <t>13.00-14.35</t>
  </si>
  <si>
    <t>история -Экзамен on-line</t>
  </si>
  <si>
    <t>10.55-12.30</t>
  </si>
  <si>
    <t>история -ПЗ (Оришев А.Б.)  on-line</t>
  </si>
  <si>
    <t>Физ-ра-Зачет (Косихин В.П.) on-line</t>
  </si>
  <si>
    <t>9.00-10.35</t>
  </si>
  <si>
    <t>дата</t>
  </si>
  <si>
    <t>суббота</t>
  </si>
  <si>
    <t>история -Л (Оришев А.Б.)  on-line</t>
  </si>
  <si>
    <t>Физ-ра-Л (Косихин В.П.) on-line</t>
  </si>
  <si>
    <t>пятница</t>
  </si>
  <si>
    <t>УЛ Эконом теория (Джанчарова Г.К.) on-line</t>
  </si>
  <si>
    <t>Информатика-Л  on-line</t>
  </si>
  <si>
    <t>Информатика-Л (Ивашова/Яшкова.)  on-line</t>
  </si>
  <si>
    <t>Ино яз-ПЗ</t>
  </si>
  <si>
    <t>Математика-Зачет on-line</t>
  </si>
  <si>
    <t>Ино яз -ПЗ</t>
  </si>
  <si>
    <t>четверг</t>
  </si>
  <si>
    <t>Математика-ПЗ(Иванцова Н.Н.) on-line</t>
  </si>
  <si>
    <t>Математика -ПЗ (Иванцова Н.Н.) on-line</t>
  </si>
  <si>
    <t xml:space="preserve">Ино яз -Л </t>
  </si>
  <si>
    <t>Математика-Л (Иванцова Н.Н.) on-line</t>
  </si>
  <si>
    <t>среда</t>
  </si>
  <si>
    <t>УЛ ТХиППЖ (Шувариков А.С.)  on-line</t>
  </si>
  <si>
    <r>
      <rPr>
        <b/>
        <sz val="12"/>
        <rFont val="Arial Cyr"/>
        <charset val="204"/>
      </rPr>
      <t xml:space="preserve">ТППЖ-Зачет </t>
    </r>
    <r>
      <rPr>
        <sz val="12"/>
        <rFont val="Arial Cyr"/>
        <charset val="204"/>
      </rPr>
      <t xml:space="preserve"> on-line</t>
    </r>
  </si>
  <si>
    <t>ТППР-ПЗ (Мельников В.Н.) on-line</t>
  </si>
  <si>
    <t>ТППЖ-ПЗ (Табакова Л.П.)  on-line</t>
  </si>
  <si>
    <r>
      <rPr>
        <b/>
        <sz val="11"/>
        <color indexed="60"/>
        <rFont val="Arial Cyr"/>
        <charset val="204"/>
      </rPr>
      <t>ТППР-Зачет (Мельников В.Н.) on-line</t>
    </r>
  </si>
  <si>
    <t>вторник</t>
  </si>
  <si>
    <t>18.30-20.05</t>
  </si>
  <si>
    <r>
      <rPr>
        <b/>
        <sz val="11"/>
        <rFont val="Arial Cyr"/>
        <charset val="204"/>
      </rPr>
      <t>Информатика-Экзамен</t>
    </r>
    <r>
      <rPr>
        <sz val="11"/>
        <rFont val="Arial Cyr"/>
        <charset val="204"/>
      </rPr>
      <t xml:space="preserve">  on-line</t>
    </r>
  </si>
  <si>
    <t>Информатика-ПЗ on-line</t>
  </si>
  <si>
    <t>УЛ ТХиППР (Толмачева Т.А.)  on-line</t>
  </si>
  <si>
    <t>Информатика-ПЗ (Ивашова/Яшкова)  on-line</t>
  </si>
  <si>
    <t>ТППР-Л (Мельников В.Н.) on-line</t>
  </si>
  <si>
    <t>ТППЖ-Л (Табакова Л.П.)  on-line</t>
  </si>
  <si>
    <t>понедельник</t>
  </si>
  <si>
    <t>Часы занятий</t>
  </si>
  <si>
    <t>Дни недели</t>
  </si>
  <si>
    <t xml:space="preserve">2020-2021 уч.года, 1 курс, 1 семестр гр.  З-Л108 (17 чел).  Занятия состоятся в дистанционном формате </t>
  </si>
  <si>
    <t xml:space="preserve">УЧЕБНЫХ ЗАНЯТИЙ ДЛЯ СТУДЕНТОВ ЗАОЧНОЙ формы обучения  по направлению "Менеджмент" профиль "Маркетинг" </t>
  </si>
  <si>
    <r>
      <t xml:space="preserve">                         РАСПИСАНИЕ</t>
    </r>
    <r>
      <rPr>
        <sz val="2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Narrow"/>
        <family val="2"/>
        <charset val="204"/>
      </rPr>
      <t/>
    </r>
  </si>
  <si>
    <t xml:space="preserve"> "_____"________________2021 г.</t>
  </si>
  <si>
    <t>Проректор по учебно-методической и воспитательной работе С.В.Золотарев ______</t>
  </si>
  <si>
    <t xml:space="preserve">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</si>
</sst>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b/>
      <sz val="11"/>
      <name val="Arial Cyr"/>
      <charset val="204"/>
    </font>
    <font>
      <b/>
      <i/>
      <sz val="12"/>
      <name val="Arial Cyr"/>
      <charset val="204"/>
    </font>
    <font>
      <b/>
      <sz val="12"/>
      <color indexed="10"/>
      <name val="Arial Cyr"/>
      <charset val="204"/>
    </font>
    <font>
      <b/>
      <sz val="11"/>
      <color indexed="10"/>
      <name val="Arial Cyr"/>
      <charset val="204"/>
    </font>
    <font>
      <sz val="12"/>
      <color indexed="10"/>
      <name val="Arial Cyr"/>
      <charset val="204"/>
    </font>
    <font>
      <sz val="11"/>
      <color indexed="10"/>
      <name val="Arial Cyr"/>
      <charset val="204"/>
    </font>
    <font>
      <b/>
      <sz val="11"/>
      <name val="Arial"/>
      <family val="2"/>
      <charset val="204"/>
    </font>
    <font>
      <b/>
      <sz val="11"/>
      <color indexed="60"/>
      <name val="Arial Cyr"/>
      <charset val="204"/>
    </font>
    <font>
      <sz val="14"/>
      <color indexed="10"/>
      <name val="Arial Cyr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6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 vertical="center" textRotation="90"/>
    </xf>
    <xf numFmtId="0" fontId="7" fillId="0" borderId="1" xfId="0" applyFont="1" applyBorder="1" applyAlignment="1">
      <alignment wrapText="1"/>
    </xf>
    <xf numFmtId="0" fontId="3" fillId="0" borderId="1" xfId="0" applyFont="1" applyBorder="1"/>
    <xf numFmtId="0" fontId="6" fillId="2" borderId="2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6" fillId="2" borderId="4" xfId="0" applyFont="1" applyFill="1" applyBorder="1" applyAlignment="1">
      <alignment horizontal="center" vertical="center" textRotation="90"/>
    </xf>
    <xf numFmtId="0" fontId="8" fillId="0" borderId="1" xfId="1" applyFont="1" applyBorder="1"/>
    <xf numFmtId="16" fontId="3" fillId="3" borderId="1" xfId="0" applyNumberFormat="1" applyFont="1" applyFill="1" applyBorder="1" applyAlignment="1">
      <alignment horizontal="center" wrapText="1"/>
    </xf>
    <xf numFmtId="16" fontId="3" fillId="3" borderId="5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textRotation="90"/>
    </xf>
    <xf numFmtId="0" fontId="1" fillId="0" borderId="0" xfId="0" applyFont="1"/>
    <xf numFmtId="0" fontId="6" fillId="0" borderId="7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textRotation="90"/>
    </xf>
    <xf numFmtId="0" fontId="9" fillId="0" borderId="1" xfId="0" applyFont="1" applyBorder="1"/>
    <xf numFmtId="0" fontId="6" fillId="0" borderId="8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 textRotation="90"/>
    </xf>
    <xf numFmtId="0" fontId="6" fillId="3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6" fillId="0" borderId="14" xfId="0" applyFont="1" applyBorder="1" applyAlignment="1">
      <alignment horizontal="center"/>
    </xf>
    <xf numFmtId="0" fontId="10" fillId="0" borderId="1" xfId="0" applyFont="1" applyBorder="1"/>
    <xf numFmtId="0" fontId="6" fillId="0" borderId="3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6" fillId="3" borderId="15" xfId="0" applyFont="1" applyFill="1" applyBorder="1" applyAlignment="1">
      <alignment horizontal="center"/>
    </xf>
    <xf numFmtId="0" fontId="0" fillId="0" borderId="1" xfId="0" applyBorder="1"/>
    <xf numFmtId="0" fontId="14" fillId="0" borderId="1" xfId="0" applyFont="1" applyBorder="1"/>
    <xf numFmtId="0" fontId="16" fillId="0" borderId="7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wrapText="1"/>
    </xf>
    <xf numFmtId="16" fontId="3" fillId="3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 shrinkToFi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</cellXfs>
  <cellStyles count="2">
    <cellStyle name="Обычный" xfId="0" builtinId="0"/>
    <cellStyle name="Обычный 2" xfId="1" xr:uid="{02BCD597-CDF6-461D-BE6D-B945829AE6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31BC-AD89-46AE-AEAC-48D3EB6778BB}">
  <sheetPr>
    <tabColor indexed="10"/>
    <pageSetUpPr fitToPage="1"/>
  </sheetPr>
  <dimension ref="A1:F46"/>
  <sheetViews>
    <sheetView tabSelected="1" zoomScale="75" zoomScaleNormal="71" workbookViewId="0">
      <selection activeCell="B17" sqref="B17"/>
    </sheetView>
  </sheetViews>
  <sheetFormatPr defaultRowHeight="13" x14ac:dyDescent="0.6"/>
  <cols>
    <col min="2" max="2" width="15.86328125" customWidth="1"/>
    <col min="3" max="3" width="53.86328125" customWidth="1"/>
    <col min="4" max="4" width="54.40625" customWidth="1"/>
    <col min="5" max="5" width="50.86328125" customWidth="1"/>
    <col min="6" max="6" width="57.54296875" customWidth="1"/>
  </cols>
  <sheetData>
    <row r="1" spans="1:6" ht="21.75" customHeight="1" x14ac:dyDescent="0.8">
      <c r="A1" s="56"/>
      <c r="B1" s="56"/>
      <c r="D1" s="53"/>
      <c r="F1" s="55" t="s">
        <v>47</v>
      </c>
    </row>
    <row r="2" spans="1:6" ht="30" customHeight="1" x14ac:dyDescent="0.8">
      <c r="A2" s="54"/>
      <c r="B2" s="54"/>
      <c r="C2" s="53"/>
      <c r="D2" s="53"/>
      <c r="F2" s="52" t="s">
        <v>46</v>
      </c>
    </row>
    <row r="3" spans="1:6" ht="21" customHeight="1" x14ac:dyDescent="0.8">
      <c r="A3" s="54"/>
      <c r="B3" s="54"/>
      <c r="C3" s="53"/>
      <c r="D3" s="53"/>
      <c r="F3" s="52" t="s">
        <v>45</v>
      </c>
    </row>
    <row r="4" spans="1:6" ht="25.25" x14ac:dyDescent="0.6">
      <c r="A4" s="51" t="s">
        <v>44</v>
      </c>
      <c r="B4" s="50"/>
      <c r="C4" s="50"/>
      <c r="D4" s="50"/>
      <c r="E4" s="50"/>
    </row>
    <row r="5" spans="1:6" ht="20.5" x14ac:dyDescent="0.9">
      <c r="A5" s="48" t="s">
        <v>43</v>
      </c>
      <c r="B5" s="48"/>
      <c r="C5" s="48"/>
      <c r="D5" s="48"/>
      <c r="E5" s="48"/>
    </row>
    <row r="6" spans="1:6" ht="21.25" thickBot="1" x14ac:dyDescent="1.05">
      <c r="A6" s="49" t="s">
        <v>42</v>
      </c>
      <c r="B6" s="49"/>
      <c r="C6" s="48"/>
      <c r="D6" s="48"/>
      <c r="E6" s="48"/>
    </row>
    <row r="7" spans="1:6" ht="32.25" thickBot="1" x14ac:dyDescent="0.75">
      <c r="A7" s="47" t="s">
        <v>41</v>
      </c>
      <c r="B7" s="46" t="s">
        <v>40</v>
      </c>
      <c r="C7" s="45">
        <v>1</v>
      </c>
      <c r="D7" s="45">
        <v>2</v>
      </c>
      <c r="E7" s="45">
        <v>3</v>
      </c>
      <c r="F7" s="45">
        <v>4</v>
      </c>
    </row>
    <row r="8" spans="1:6" ht="18" x14ac:dyDescent="0.8">
      <c r="A8" s="29" t="s">
        <v>39</v>
      </c>
      <c r="B8" s="28" t="s">
        <v>9</v>
      </c>
      <c r="C8" s="44">
        <v>44214</v>
      </c>
      <c r="D8" s="44">
        <f>C8+7</f>
        <v>44221</v>
      </c>
      <c r="E8" s="44">
        <f>D8+7</f>
        <v>44228</v>
      </c>
      <c r="F8" s="44">
        <f>E8+7</f>
        <v>44235</v>
      </c>
    </row>
    <row r="9" spans="1:6" ht="18" x14ac:dyDescent="0.8">
      <c r="A9" s="27"/>
      <c r="B9" s="26" t="s">
        <v>8</v>
      </c>
      <c r="C9" s="6" t="s">
        <v>38</v>
      </c>
      <c r="D9" s="39" t="s">
        <v>37</v>
      </c>
      <c r="E9" s="5" t="s">
        <v>28</v>
      </c>
      <c r="F9" s="5"/>
    </row>
    <row r="10" spans="1:6" ht="18" x14ac:dyDescent="0.8">
      <c r="A10" s="27"/>
      <c r="B10" s="26" t="s">
        <v>5</v>
      </c>
      <c r="C10" s="6" t="s">
        <v>38</v>
      </c>
      <c r="D10" s="39" t="s">
        <v>37</v>
      </c>
      <c r="E10" s="6" t="s">
        <v>28</v>
      </c>
      <c r="F10" s="5"/>
    </row>
    <row r="11" spans="1:6" ht="18" x14ac:dyDescent="0.8">
      <c r="A11" s="27"/>
      <c r="B11" s="26" t="s">
        <v>3</v>
      </c>
      <c r="C11" s="6" t="s">
        <v>29</v>
      </c>
      <c r="D11" s="6" t="s">
        <v>36</v>
      </c>
      <c r="E11" s="6" t="s">
        <v>35</v>
      </c>
      <c r="F11" s="5"/>
    </row>
    <row r="12" spans="1:6" ht="18" x14ac:dyDescent="0.8">
      <c r="A12" s="27"/>
      <c r="B12" s="26" t="s">
        <v>2</v>
      </c>
      <c r="C12" s="6" t="s">
        <v>29</v>
      </c>
      <c r="D12" s="43" t="s">
        <v>34</v>
      </c>
      <c r="E12" s="5"/>
      <c r="F12" s="5"/>
    </row>
    <row r="13" spans="1:6" ht="18" x14ac:dyDescent="0.8">
      <c r="A13" s="25"/>
      <c r="B13" s="24" t="s">
        <v>1</v>
      </c>
      <c r="C13" s="6" t="s">
        <v>24</v>
      </c>
      <c r="D13" s="5" t="s">
        <v>33</v>
      </c>
      <c r="E13" s="5"/>
      <c r="F13" s="42"/>
    </row>
    <row r="14" spans="1:6" ht="18.75" thickBot="1" x14ac:dyDescent="0.95">
      <c r="A14" s="22"/>
      <c r="B14" s="41" t="s">
        <v>32</v>
      </c>
      <c r="C14" s="5"/>
      <c r="D14" s="5"/>
      <c r="E14" s="5"/>
      <c r="F14" s="5"/>
    </row>
    <row r="15" spans="1:6" ht="18" x14ac:dyDescent="0.8">
      <c r="A15" s="29" t="s">
        <v>31</v>
      </c>
      <c r="B15" s="28" t="s">
        <v>9</v>
      </c>
      <c r="C15" s="16">
        <f>C8+1</f>
        <v>44215</v>
      </c>
      <c r="D15" s="16">
        <f>D8+1</f>
        <v>44222</v>
      </c>
      <c r="E15" s="16">
        <f>E8+1</f>
        <v>44229</v>
      </c>
      <c r="F15" s="16">
        <f>F8+1</f>
        <v>44236</v>
      </c>
    </row>
    <row r="16" spans="1:6" ht="18" x14ac:dyDescent="0.8">
      <c r="A16" s="27"/>
      <c r="B16" s="26" t="s">
        <v>8</v>
      </c>
      <c r="C16" s="5" t="s">
        <v>29</v>
      </c>
      <c r="D16" s="5" t="s">
        <v>28</v>
      </c>
      <c r="E16" s="12" t="s">
        <v>30</v>
      </c>
      <c r="F16" s="12"/>
    </row>
    <row r="17" spans="1:6" ht="20.25" customHeight="1" x14ac:dyDescent="0.8">
      <c r="A17" s="27"/>
      <c r="B17" s="26" t="s">
        <v>5</v>
      </c>
      <c r="C17" s="5" t="s">
        <v>29</v>
      </c>
      <c r="D17" s="5" t="s">
        <v>28</v>
      </c>
      <c r="E17" s="39"/>
      <c r="F17" s="5"/>
    </row>
    <row r="18" spans="1:6" ht="18" x14ac:dyDescent="0.8">
      <c r="A18" s="27"/>
      <c r="B18" s="26" t="s">
        <v>3</v>
      </c>
      <c r="C18" s="6" t="s">
        <v>27</v>
      </c>
      <c r="D18" s="37" t="s">
        <v>26</v>
      </c>
      <c r="E18" s="6"/>
      <c r="F18" s="5"/>
    </row>
    <row r="19" spans="1:6" ht="18" x14ac:dyDescent="0.8">
      <c r="A19" s="27"/>
      <c r="B19" s="26" t="s">
        <v>2</v>
      </c>
      <c r="C19" s="5" t="s">
        <v>24</v>
      </c>
      <c r="D19" s="37"/>
      <c r="E19" s="6"/>
      <c r="F19" s="6"/>
    </row>
    <row r="20" spans="1:6" ht="18.75" thickBot="1" x14ac:dyDescent="0.95">
      <c r="A20" s="25"/>
      <c r="B20" s="24" t="s">
        <v>1</v>
      </c>
      <c r="C20" s="5"/>
      <c r="D20" s="5"/>
      <c r="E20" s="5"/>
      <c r="F20" s="5"/>
    </row>
    <row r="21" spans="1:6" ht="18" x14ac:dyDescent="0.8">
      <c r="A21" s="29" t="s">
        <v>25</v>
      </c>
      <c r="B21" s="28" t="s">
        <v>9</v>
      </c>
      <c r="C21" s="16">
        <f>C15+1</f>
        <v>44216</v>
      </c>
      <c r="D21" s="16">
        <f>D15+1</f>
        <v>44223</v>
      </c>
      <c r="E21" s="16">
        <f>E15+1</f>
        <v>44230</v>
      </c>
      <c r="F21" s="16">
        <f>F15+1</f>
        <v>44237</v>
      </c>
    </row>
    <row r="22" spans="1:6" ht="18" x14ac:dyDescent="0.8">
      <c r="A22" s="27"/>
      <c r="B22" s="26" t="s">
        <v>8</v>
      </c>
      <c r="C22" s="5" t="s">
        <v>24</v>
      </c>
      <c r="D22" s="37" t="s">
        <v>23</v>
      </c>
      <c r="E22" s="6"/>
      <c r="F22" s="5"/>
    </row>
    <row r="23" spans="1:6" ht="18" x14ac:dyDescent="0.8">
      <c r="A23" s="27"/>
      <c r="B23" s="26" t="s">
        <v>5</v>
      </c>
      <c r="C23" s="5" t="s">
        <v>21</v>
      </c>
      <c r="D23" s="37" t="s">
        <v>19</v>
      </c>
      <c r="E23" s="6"/>
      <c r="F23" s="40"/>
    </row>
    <row r="24" spans="1:6" ht="24.75" customHeight="1" x14ac:dyDescent="0.8">
      <c r="A24" s="27"/>
      <c r="B24" s="26" t="s">
        <v>3</v>
      </c>
      <c r="C24" s="5" t="s">
        <v>22</v>
      </c>
      <c r="D24" s="37" t="s">
        <v>17</v>
      </c>
      <c r="E24" s="39"/>
      <c r="F24" s="5"/>
    </row>
    <row r="25" spans="1:6" ht="18" x14ac:dyDescent="0.8">
      <c r="A25" s="27"/>
      <c r="B25" s="26" t="s">
        <v>2</v>
      </c>
      <c r="C25" s="5" t="s">
        <v>21</v>
      </c>
      <c r="D25" s="39"/>
      <c r="E25" s="10"/>
      <c r="F25" s="5"/>
    </row>
    <row r="26" spans="1:6" ht="18.75" thickBot="1" x14ac:dyDescent="0.95">
      <c r="A26" s="25"/>
      <c r="B26" s="24" t="s">
        <v>1</v>
      </c>
      <c r="C26" s="5"/>
      <c r="D26" s="5"/>
      <c r="E26" s="12"/>
      <c r="F26" s="5"/>
    </row>
    <row r="27" spans="1:6" ht="18" x14ac:dyDescent="0.8">
      <c r="A27" s="19" t="s">
        <v>20</v>
      </c>
      <c r="B27" s="38" t="s">
        <v>9</v>
      </c>
      <c r="C27" s="16">
        <f>C21+1</f>
        <v>44217</v>
      </c>
      <c r="D27" s="16">
        <f>D21+1</f>
        <v>44224</v>
      </c>
      <c r="E27" s="16">
        <f>E21+1</f>
        <v>44231</v>
      </c>
      <c r="F27" s="16">
        <f>F21+1</f>
        <v>44238</v>
      </c>
    </row>
    <row r="28" spans="1:6" ht="18" x14ac:dyDescent="0.8">
      <c r="A28" s="14"/>
      <c r="B28" s="34" t="s">
        <v>8</v>
      </c>
      <c r="C28" s="5" t="s">
        <v>12</v>
      </c>
      <c r="D28" s="36" t="s">
        <v>19</v>
      </c>
      <c r="E28" s="12"/>
      <c r="F28" s="12"/>
    </row>
    <row r="29" spans="1:6" ht="18" x14ac:dyDescent="0.8">
      <c r="A29" s="14"/>
      <c r="B29" s="34" t="s">
        <v>5</v>
      </c>
      <c r="C29" s="5" t="s">
        <v>12</v>
      </c>
      <c r="D29" s="37" t="s">
        <v>19</v>
      </c>
      <c r="E29" s="5"/>
      <c r="F29" s="5"/>
    </row>
    <row r="30" spans="1:6" ht="18.75" customHeight="1" x14ac:dyDescent="0.8">
      <c r="A30" s="14"/>
      <c r="B30" s="34" t="s">
        <v>3</v>
      </c>
      <c r="C30" s="10" t="s">
        <v>18</v>
      </c>
      <c r="D30" s="36" t="s">
        <v>17</v>
      </c>
      <c r="E30" s="35"/>
      <c r="F30" s="12"/>
    </row>
    <row r="31" spans="1:6" ht="18" x14ac:dyDescent="0.8">
      <c r="A31" s="14"/>
      <c r="B31" s="34" t="s">
        <v>2</v>
      </c>
      <c r="C31" s="5" t="s">
        <v>16</v>
      </c>
      <c r="D31" s="33"/>
      <c r="E31" s="5"/>
      <c r="F31" s="12"/>
    </row>
    <row r="32" spans="1:6" ht="18.75" thickBot="1" x14ac:dyDescent="0.95">
      <c r="A32" s="14"/>
      <c r="B32" s="32" t="s">
        <v>1</v>
      </c>
      <c r="C32" s="5" t="s">
        <v>15</v>
      </c>
      <c r="D32" s="6" t="s">
        <v>14</v>
      </c>
      <c r="E32" s="31"/>
      <c r="F32" s="30"/>
    </row>
    <row r="33" spans="1:6" ht="18" x14ac:dyDescent="0.8">
      <c r="A33" s="29" t="s">
        <v>13</v>
      </c>
      <c r="B33" s="28" t="s">
        <v>9</v>
      </c>
      <c r="C33" s="16">
        <f>C27+1</f>
        <v>44218</v>
      </c>
      <c r="D33" s="16">
        <f>D27+1</f>
        <v>44225</v>
      </c>
      <c r="E33" s="16">
        <f>E27+1</f>
        <v>44232</v>
      </c>
      <c r="F33" s="16">
        <f>F27+1</f>
        <v>44239</v>
      </c>
    </row>
    <row r="34" spans="1:6" ht="18" x14ac:dyDescent="0.8">
      <c r="A34" s="27"/>
      <c r="B34" s="26" t="s">
        <v>8</v>
      </c>
      <c r="C34" s="5" t="s">
        <v>12</v>
      </c>
      <c r="D34" s="5"/>
      <c r="E34" s="5" t="s">
        <v>6</v>
      </c>
      <c r="F34" s="5"/>
    </row>
    <row r="35" spans="1:6" ht="18" x14ac:dyDescent="0.8">
      <c r="A35" s="27"/>
      <c r="B35" s="26" t="s">
        <v>5</v>
      </c>
      <c r="C35" s="5" t="s">
        <v>12</v>
      </c>
      <c r="D35" s="5"/>
      <c r="E35" s="6" t="s">
        <v>6</v>
      </c>
      <c r="F35" s="5"/>
    </row>
    <row r="36" spans="1:6" ht="18" x14ac:dyDescent="0.8">
      <c r="A36" s="27"/>
      <c r="B36" s="26" t="s">
        <v>3</v>
      </c>
      <c r="C36" s="9" t="s">
        <v>11</v>
      </c>
      <c r="D36" s="5"/>
      <c r="E36" s="5" t="s">
        <v>6</v>
      </c>
      <c r="F36" s="5"/>
    </row>
    <row r="37" spans="1:6" ht="18" x14ac:dyDescent="0.8">
      <c r="A37" s="25"/>
      <c r="B37" s="24" t="s">
        <v>2</v>
      </c>
      <c r="C37" s="23" t="s">
        <v>11</v>
      </c>
      <c r="D37" s="12"/>
      <c r="E37" s="20"/>
      <c r="F37" s="5"/>
    </row>
    <row r="38" spans="1:6" ht="18.75" thickBot="1" x14ac:dyDescent="0.95">
      <c r="A38" s="22"/>
      <c r="B38" s="21" t="s">
        <v>1</v>
      </c>
      <c r="C38" s="20"/>
      <c r="D38" s="12"/>
      <c r="E38" s="5"/>
      <c r="F38" s="5"/>
    </row>
    <row r="39" spans="1:6" ht="18.75" thickBot="1" x14ac:dyDescent="0.95">
      <c r="A39" s="19" t="s">
        <v>10</v>
      </c>
      <c r="B39" s="18" t="s">
        <v>9</v>
      </c>
      <c r="C39" s="17">
        <f>C33+1</f>
        <v>44219</v>
      </c>
      <c r="D39" s="16">
        <f>D33+1</f>
        <v>44226</v>
      </c>
      <c r="E39" s="16">
        <f>E33+1</f>
        <v>44233</v>
      </c>
      <c r="F39" s="16">
        <f>F33+1</f>
        <v>44240</v>
      </c>
    </row>
    <row r="40" spans="1:6" ht="18" x14ac:dyDescent="0.8">
      <c r="A40" s="14"/>
      <c r="B40" s="7" t="s">
        <v>8</v>
      </c>
      <c r="C40" s="15" t="s">
        <v>7</v>
      </c>
      <c r="D40" s="5"/>
      <c r="E40" s="5" t="s">
        <v>6</v>
      </c>
      <c r="F40" s="5"/>
    </row>
    <row r="41" spans="1:6" ht="18" x14ac:dyDescent="0.8">
      <c r="A41" s="14"/>
      <c r="B41" s="7" t="s">
        <v>5</v>
      </c>
      <c r="C41" s="13"/>
      <c r="D41" s="5"/>
      <c r="E41" s="12" t="s">
        <v>4</v>
      </c>
      <c r="F41" s="12"/>
    </row>
    <row r="42" spans="1:6" ht="18.75" thickBot="1" x14ac:dyDescent="0.95">
      <c r="A42" s="11"/>
      <c r="B42" s="7" t="s">
        <v>3</v>
      </c>
      <c r="C42" s="6"/>
      <c r="D42" s="6"/>
      <c r="E42" s="10"/>
      <c r="F42" s="5"/>
    </row>
    <row r="43" spans="1:6" ht="18" x14ac:dyDescent="0.8">
      <c r="A43" s="8"/>
      <c r="B43" s="7" t="s">
        <v>2</v>
      </c>
      <c r="C43" s="6"/>
      <c r="D43" s="6"/>
      <c r="E43" s="9"/>
      <c r="F43" s="5"/>
    </row>
    <row r="44" spans="1:6" ht="18" x14ac:dyDescent="0.8">
      <c r="A44" s="8"/>
      <c r="B44" s="7" t="s">
        <v>1</v>
      </c>
      <c r="C44" s="6"/>
      <c r="D44" s="5"/>
      <c r="E44" s="5"/>
      <c r="F44" s="5"/>
    </row>
    <row r="45" spans="1:6" ht="15.5" x14ac:dyDescent="0.6">
      <c r="A45" s="4"/>
      <c r="B45" s="3"/>
      <c r="C45" s="3"/>
      <c r="D45" s="3"/>
      <c r="E45" s="3"/>
      <c r="F45" s="3"/>
    </row>
    <row r="46" spans="1:6" ht="15.25" x14ac:dyDescent="0.65">
      <c r="A46" s="2" t="s">
        <v>0</v>
      </c>
      <c r="B46" s="2"/>
      <c r="C46" s="2"/>
      <c r="D46" s="2"/>
      <c r="E46" s="2"/>
      <c r="F46" s="1"/>
    </row>
  </sheetData>
  <mergeCells count="14">
    <mergeCell ref="A8:A13"/>
    <mergeCell ref="A15:A20"/>
    <mergeCell ref="A45:F45"/>
    <mergeCell ref="A46:F46"/>
    <mergeCell ref="A21:A26"/>
    <mergeCell ref="A27:A32"/>
    <mergeCell ref="A33:A37"/>
    <mergeCell ref="A39:A42"/>
    <mergeCell ref="A5:E5"/>
    <mergeCell ref="A6:E6"/>
    <mergeCell ref="A1:B1"/>
    <mergeCell ref="A2:B2"/>
    <mergeCell ref="A3:B3"/>
    <mergeCell ref="A4:E4"/>
  </mergeCells>
  <pageMargins left="0.75" right="0.75" top="1" bottom="1" header="0.5" footer="0.5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З-Л108</vt:lpstr>
      <vt:lpstr>' З-Л108'!Область_печати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UIT-yoga</dc:creator>
  <cp:lastModifiedBy>UIT-yoga</cp:lastModifiedBy>
  <dcterms:created xsi:type="dcterms:W3CDTF">2021-01-20T22:21:07Z</dcterms:created>
  <dcterms:modified xsi:type="dcterms:W3CDTF">2021-01-20T22:21:11Z</dcterms:modified>
</cp:coreProperties>
</file>